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<sst xmlns="http://schemas.openxmlformats.org/spreadsheetml/2006/main" count="78" uniqueCount="66">
  <si>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adresa</t>
  </si>
  <si>
    <t>reg.č.</t>
  </si>
  <si>
    <t>Město Kaplice</t>
  </si>
  <si>
    <t>Městys Lhenice</t>
  </si>
  <si>
    <t>384 02  Lhenice, Školní 124</t>
  </si>
  <si>
    <t>Obec Slavče</t>
  </si>
  <si>
    <t>374 01  Slavče,  52</t>
  </si>
  <si>
    <t>Obec Zdíkov</t>
  </si>
  <si>
    <t>384 72  Zdíkov,  215</t>
  </si>
  <si>
    <t>Obec Heřmaň</t>
  </si>
  <si>
    <t>398 11  Heřmaň,  101</t>
  </si>
  <si>
    <t>Obec Chroboly</t>
  </si>
  <si>
    <t>384 04  Chroboly,  91</t>
  </si>
  <si>
    <t>Město Borovany</t>
  </si>
  <si>
    <t>Obec Nová Ves nad Lužnicí</t>
  </si>
  <si>
    <t>378 09  Nová Ves nad Lužnicí,  109</t>
  </si>
  <si>
    <t>Obec Drahotěšice</t>
  </si>
  <si>
    <t>Obec Bušanovice</t>
  </si>
  <si>
    <t>Městys Ledenice</t>
  </si>
  <si>
    <t>373 11  Ledenice, Náměstí 89</t>
  </si>
  <si>
    <t>Město Zliv</t>
  </si>
  <si>
    <t>373 44  Zliv, Dolní Náměstí 585</t>
  </si>
  <si>
    <t>Správa lesů města Tábora</t>
  </si>
  <si>
    <t>Obec Chelčice</t>
  </si>
  <si>
    <t>Obec Soběnov</t>
  </si>
  <si>
    <t>382 41  Soběnov,  130</t>
  </si>
  <si>
    <t>Obec Třebohostice</t>
  </si>
  <si>
    <t>Obec Benešov nad Černou</t>
  </si>
  <si>
    <t>Obec Kostelec nad Vltavou</t>
  </si>
  <si>
    <t>398 58  Kostelec nad Vltavou,  104</t>
  </si>
  <si>
    <t>Obec Záblatí</t>
  </si>
  <si>
    <t>Obec Temešvár</t>
  </si>
  <si>
    <t>Obec Kamenná</t>
  </si>
  <si>
    <t>Obec Písečné</t>
  </si>
  <si>
    <t>378 72  Písečné,  1</t>
  </si>
  <si>
    <t>Městské lesy Volary s.r.o.</t>
  </si>
  <si>
    <t>384 51  Volary, Nová kolonie 608</t>
  </si>
  <si>
    <t>Podnik města Slavonice s.r.o.</t>
  </si>
  <si>
    <t>Lesy a rybníky města Č. Budějovic</t>
  </si>
  <si>
    <t>Obec Malonty</t>
  </si>
  <si>
    <t>Město Netolice</t>
  </si>
  <si>
    <t>384 11  Netolice, Náměstí míru 208</t>
  </si>
  <si>
    <t>Obec Rodvínov</t>
  </si>
  <si>
    <t>377 01  Rodvínov,  72</t>
  </si>
  <si>
    <t>Orlík nad Vltavou, s.r.o.</t>
  </si>
  <si>
    <t>169 00  Praha  Staré Město, Bělohorská 165</t>
  </si>
  <si>
    <t>Obec Střítež</t>
  </si>
  <si>
    <t>Celkem</t>
  </si>
  <si>
    <t>název org., jméno</t>
  </si>
  <si>
    <t>382 41  Kaplice 1, Náměstí 70</t>
  </si>
  <si>
    <t>373 12  Borovany, Náměstí 107</t>
  </si>
  <si>
    <t>373 41  Drahotěšice,  3</t>
  </si>
  <si>
    <t>384 22  Bušanovice,  47</t>
  </si>
  <si>
    <t>390 05  Tábor, Čápův dvůr 2712</t>
  </si>
  <si>
    <t>389 01  Chelčice,  1</t>
  </si>
  <si>
    <t>387 37  Třebohostice,  8</t>
  </si>
  <si>
    <t>382 82  Benešov nad Černou, Náměstí 126</t>
  </si>
  <si>
    <t>384 33  Záblatí u Prachatic,  9</t>
  </si>
  <si>
    <t>398 18  Temešvár,  1</t>
  </si>
  <si>
    <t>373 33  Kamenná,  19</t>
  </si>
  <si>
    <t>378 81  Slavonice, Polní 61</t>
  </si>
  <si>
    <t>370 04  České Budějovice, J. Haška 4</t>
  </si>
  <si>
    <t>382 91  Malonty,  148</t>
  </si>
  <si>
    <t>382 42  Střítež,  Kaplice-nádraží  2</t>
  </si>
  <si>
    <t>schváleno v Kč</t>
  </si>
  <si>
    <t>Zastupitelstvem kraje schválený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</si>
</sst>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Layout" workbookViewId="0" topLeftCell="A1">
      <selection activeCell="C44" sqref="C44"/>
    </sheetView>
  </sheetViews>
  <sheetFormatPr defaultColWidth="9.140625" defaultRowHeight="12.75"/>
  <cols>
    <col min="1" max="1" width="6.57421875" style="2" customWidth="1"/>
    <col min="2" max="2" width="29.8515625" style="3" customWidth="1"/>
    <col min="3" max="3" width="36.7109375" style="3" customWidth="1"/>
    <col min="4" max="4" width="10.28125" style="4" customWidth="1"/>
    <col min="5" max="16384" width="9.140625" style="2" customWidth="1"/>
  </cols>
  <sheetData>
    <row r="1" spans="1:4" s="1" customFormat="1" ht="46.5" customHeight="1">
      <c r="A1" s="13" t="s">
        <v>65</v>
      </c>
      <c r="B1" s="13"/>
      <c r="C1" s="13"/>
      <c r="D1" s="13"/>
    </row>
    <row r="2" spans="1:4" s="5" customFormat="1" ht="36.75" customHeight="1">
      <c r="A2" s="8" t="s">
        <v>1</v>
      </c>
      <c r="B2" s="9" t="s">
        <v>48</v>
      </c>
      <c r="C2" s="9" t="s">
        <v>0</v>
      </c>
      <c r="D2" s="8" t="s">
        <v>64</v>
      </c>
    </row>
    <row r="3" spans="1:4" ht="15" customHeight="1">
      <c r="A3" s="10">
        <v>101</v>
      </c>
      <c r="B3" s="6" t="s">
        <v>2</v>
      </c>
      <c r="C3" s="7" t="s">
        <v>49</v>
      </c>
      <c r="D3" s="11">
        <v>18360</v>
      </c>
    </row>
    <row r="4" spans="1:4" ht="15" customHeight="1">
      <c r="A4" s="10">
        <v>106</v>
      </c>
      <c r="B4" s="6" t="s">
        <v>3</v>
      </c>
      <c r="C4" s="7" t="s">
        <v>4</v>
      </c>
      <c r="D4" s="11">
        <v>44250</v>
      </c>
    </row>
    <row r="5" spans="1:4" ht="15" customHeight="1">
      <c r="A5" s="10">
        <v>111</v>
      </c>
      <c r="B5" s="6" t="s">
        <v>5</v>
      </c>
      <c r="C5" s="7" t="s">
        <v>6</v>
      </c>
      <c r="D5" s="11">
        <v>24210</v>
      </c>
    </row>
    <row r="6" spans="1:4" ht="15" customHeight="1">
      <c r="A6" s="10">
        <v>114</v>
      </c>
      <c r="B6" s="6" t="s">
        <v>7</v>
      </c>
      <c r="C6" s="7" t="s">
        <v>8</v>
      </c>
      <c r="D6" s="11">
        <v>10480</v>
      </c>
    </row>
    <row r="7" spans="1:4" ht="15" customHeight="1">
      <c r="A7" s="10">
        <v>117</v>
      </c>
      <c r="B7" s="6" t="s">
        <v>9</v>
      </c>
      <c r="C7" s="7" t="s">
        <v>10</v>
      </c>
      <c r="D7" s="11">
        <v>16900</v>
      </c>
    </row>
    <row r="8" spans="1:4" ht="15" customHeight="1">
      <c r="A8" s="10">
        <v>121</v>
      </c>
      <c r="B8" s="6" t="s">
        <v>11</v>
      </c>
      <c r="C8" s="7" t="s">
        <v>12</v>
      </c>
      <c r="D8" s="11">
        <v>11360</v>
      </c>
    </row>
    <row r="9" spans="1:4" ht="15" customHeight="1">
      <c r="A9" s="10">
        <v>123</v>
      </c>
      <c r="B9" s="6" t="s">
        <v>13</v>
      </c>
      <c r="C9" s="7" t="s">
        <v>50</v>
      </c>
      <c r="D9" s="11">
        <v>7450</v>
      </c>
    </row>
    <row r="10" spans="1:4" ht="15" customHeight="1">
      <c r="A10" s="10">
        <v>125</v>
      </c>
      <c r="B10" s="6" t="s">
        <v>14</v>
      </c>
      <c r="C10" s="7" t="s">
        <v>15</v>
      </c>
      <c r="D10" s="11">
        <v>18850</v>
      </c>
    </row>
    <row r="11" spans="1:4" ht="15" customHeight="1">
      <c r="A11" s="10">
        <v>127</v>
      </c>
      <c r="B11" s="6" t="s">
        <v>16</v>
      </c>
      <c r="C11" s="7" t="s">
        <v>51</v>
      </c>
      <c r="D11" s="11">
        <v>14650</v>
      </c>
    </row>
    <row r="12" spans="1:4" ht="15" customHeight="1">
      <c r="A12" s="10">
        <v>132</v>
      </c>
      <c r="B12" s="6" t="s">
        <v>17</v>
      </c>
      <c r="C12" s="7" t="s">
        <v>52</v>
      </c>
      <c r="D12" s="11">
        <v>20800</v>
      </c>
    </row>
    <row r="13" spans="1:4" ht="15" customHeight="1">
      <c r="A13" s="10">
        <v>132</v>
      </c>
      <c r="B13" s="6" t="s">
        <v>17</v>
      </c>
      <c r="C13" s="7" t="s">
        <v>52</v>
      </c>
      <c r="D13" s="11">
        <v>420</v>
      </c>
    </row>
    <row r="14" spans="1:4" ht="15" customHeight="1">
      <c r="A14" s="10">
        <v>137</v>
      </c>
      <c r="B14" s="6" t="s">
        <v>18</v>
      </c>
      <c r="C14" s="7" t="s">
        <v>19</v>
      </c>
      <c r="D14" s="11">
        <v>8650</v>
      </c>
    </row>
    <row r="15" spans="1:4" ht="15" customHeight="1">
      <c r="A15" s="10">
        <v>140</v>
      </c>
      <c r="B15" s="6" t="s">
        <v>20</v>
      </c>
      <c r="C15" s="7" t="s">
        <v>21</v>
      </c>
      <c r="D15" s="11">
        <v>15550</v>
      </c>
    </row>
    <row r="16" spans="1:4" ht="15" customHeight="1">
      <c r="A16" s="10">
        <v>143</v>
      </c>
      <c r="B16" s="6" t="s">
        <v>22</v>
      </c>
      <c r="C16" s="7" t="s">
        <v>53</v>
      </c>
      <c r="D16" s="11">
        <v>270150</v>
      </c>
    </row>
    <row r="17" spans="1:4" ht="15" customHeight="1">
      <c r="A17" s="10">
        <v>147</v>
      </c>
      <c r="B17" s="6" t="s">
        <v>23</v>
      </c>
      <c r="C17" s="7" t="s">
        <v>54</v>
      </c>
      <c r="D17" s="11">
        <v>4780</v>
      </c>
    </row>
    <row r="18" spans="1:4" ht="15" customHeight="1">
      <c r="A18" s="10">
        <v>147</v>
      </c>
      <c r="B18" s="6" t="s">
        <v>23</v>
      </c>
      <c r="C18" s="7" t="s">
        <v>54</v>
      </c>
      <c r="D18" s="11">
        <v>1740</v>
      </c>
    </row>
    <row r="19" spans="1:4" ht="15" customHeight="1">
      <c r="A19" s="10">
        <v>152</v>
      </c>
      <c r="B19" s="6" t="s">
        <v>24</v>
      </c>
      <c r="C19" s="7" t="s">
        <v>25</v>
      </c>
      <c r="D19" s="11">
        <v>5820</v>
      </c>
    </row>
    <row r="20" spans="1:4" ht="15" customHeight="1">
      <c r="A20" s="10">
        <v>154</v>
      </c>
      <c r="B20" s="6" t="s">
        <v>26</v>
      </c>
      <c r="C20" s="7" t="s">
        <v>55</v>
      </c>
      <c r="D20" s="11">
        <v>9000</v>
      </c>
    </row>
    <row r="21" spans="1:4" ht="15" customHeight="1">
      <c r="A21" s="10">
        <v>158</v>
      </c>
      <c r="B21" s="6" t="s">
        <v>27</v>
      </c>
      <c r="C21" s="7" t="s">
        <v>56</v>
      </c>
      <c r="D21" s="11">
        <v>13920</v>
      </c>
    </row>
    <row r="22" spans="1:4" ht="15" customHeight="1">
      <c r="A22" s="10">
        <v>162</v>
      </c>
      <c r="B22" s="6" t="s">
        <v>28</v>
      </c>
      <c r="C22" s="7" t="s">
        <v>29</v>
      </c>
      <c r="D22" s="11">
        <v>22950</v>
      </c>
    </row>
    <row r="23" spans="1:4" ht="15" customHeight="1">
      <c r="A23" s="10">
        <v>165</v>
      </c>
      <c r="B23" s="6" t="s">
        <v>30</v>
      </c>
      <c r="C23" s="7" t="s">
        <v>57</v>
      </c>
      <c r="D23" s="11">
        <v>4740</v>
      </c>
    </row>
    <row r="24" spans="1:4" ht="15" customHeight="1">
      <c r="A24" s="10">
        <v>169</v>
      </c>
      <c r="B24" s="6" t="s">
        <v>31</v>
      </c>
      <c r="C24" s="7" t="s">
        <v>58</v>
      </c>
      <c r="D24" s="11">
        <v>22500</v>
      </c>
    </row>
    <row r="25" spans="1:4" ht="15" customHeight="1">
      <c r="A25" s="10">
        <v>172</v>
      </c>
      <c r="B25" s="6" t="s">
        <v>32</v>
      </c>
      <c r="C25" s="7" t="s">
        <v>59</v>
      </c>
      <c r="D25" s="11">
        <v>37560</v>
      </c>
    </row>
    <row r="26" spans="1:4" ht="15" customHeight="1">
      <c r="A26" s="10">
        <v>174</v>
      </c>
      <c r="B26" s="6" t="s">
        <v>11</v>
      </c>
      <c r="C26" s="7" t="s">
        <v>12</v>
      </c>
      <c r="D26" s="11">
        <v>87140</v>
      </c>
    </row>
    <row r="27" spans="1:4" ht="15" customHeight="1">
      <c r="A27" s="10">
        <v>180</v>
      </c>
      <c r="B27" s="6" t="s">
        <v>33</v>
      </c>
      <c r="C27" s="7" t="s">
        <v>34</v>
      </c>
      <c r="D27" s="11">
        <v>5400</v>
      </c>
    </row>
    <row r="28" spans="1:4" ht="15" customHeight="1">
      <c r="A28" s="10">
        <v>182</v>
      </c>
      <c r="B28" s="6" t="s">
        <v>35</v>
      </c>
      <c r="C28" s="7" t="s">
        <v>36</v>
      </c>
      <c r="D28" s="11">
        <v>27260</v>
      </c>
    </row>
    <row r="29" spans="1:4" ht="15" customHeight="1">
      <c r="A29" s="10">
        <v>182</v>
      </c>
      <c r="B29" s="6" t="s">
        <v>35</v>
      </c>
      <c r="C29" s="7" t="s">
        <v>36</v>
      </c>
      <c r="D29" s="11">
        <v>4580</v>
      </c>
    </row>
    <row r="30" spans="1:4" ht="15" customHeight="1">
      <c r="A30" s="10">
        <v>183</v>
      </c>
      <c r="B30" s="6" t="s">
        <v>37</v>
      </c>
      <c r="C30" s="7" t="s">
        <v>60</v>
      </c>
      <c r="D30" s="11">
        <v>222940</v>
      </c>
    </row>
    <row r="31" spans="1:4" ht="15" customHeight="1">
      <c r="A31" s="10">
        <v>189</v>
      </c>
      <c r="B31" s="6" t="s">
        <v>38</v>
      </c>
      <c r="C31" s="7" t="s">
        <v>61</v>
      </c>
      <c r="D31" s="11">
        <v>60800</v>
      </c>
    </row>
    <row r="32" spans="1:4" ht="15" customHeight="1">
      <c r="A32" s="10">
        <v>190</v>
      </c>
      <c r="B32" s="6" t="s">
        <v>38</v>
      </c>
      <c r="C32" s="7" t="s">
        <v>61</v>
      </c>
      <c r="D32" s="11">
        <v>31470</v>
      </c>
    </row>
    <row r="33" spans="1:4" ht="15" customHeight="1">
      <c r="A33" s="10">
        <v>193</v>
      </c>
      <c r="B33" s="6" t="s">
        <v>39</v>
      </c>
      <c r="C33" s="7" t="s">
        <v>62</v>
      </c>
      <c r="D33" s="11">
        <v>223770</v>
      </c>
    </row>
    <row r="34" spans="1:4" ht="15" customHeight="1">
      <c r="A34" s="10">
        <v>195</v>
      </c>
      <c r="B34" s="6" t="s">
        <v>40</v>
      </c>
      <c r="C34" s="7" t="s">
        <v>41</v>
      </c>
      <c r="D34" s="11">
        <v>90500</v>
      </c>
    </row>
    <row r="35" spans="1:4" ht="15" customHeight="1">
      <c r="A35" s="10">
        <v>199</v>
      </c>
      <c r="B35" s="6" t="s">
        <v>42</v>
      </c>
      <c r="C35" s="7" t="s">
        <v>43</v>
      </c>
      <c r="D35" s="11">
        <v>39800</v>
      </c>
    </row>
    <row r="36" spans="1:4" ht="15" customHeight="1">
      <c r="A36" s="10">
        <v>200</v>
      </c>
      <c r="B36" s="6" t="s">
        <v>44</v>
      </c>
      <c r="C36" s="7" t="s">
        <v>45</v>
      </c>
      <c r="D36" s="11">
        <v>274190</v>
      </c>
    </row>
    <row r="37" spans="1:4" ht="15" customHeight="1">
      <c r="A37" s="10">
        <v>202</v>
      </c>
      <c r="B37" s="6" t="s">
        <v>46</v>
      </c>
      <c r="C37" s="7" t="s">
        <v>63</v>
      </c>
      <c r="D37" s="11">
        <v>14400</v>
      </c>
    </row>
    <row r="38" spans="1:4" ht="15" customHeight="1">
      <c r="A38" s="10">
        <v>203</v>
      </c>
      <c r="B38" s="6" t="s">
        <v>17</v>
      </c>
      <c r="C38" s="7" t="s">
        <v>52</v>
      </c>
      <c r="D38" s="11">
        <v>22050</v>
      </c>
    </row>
    <row r="39" spans="1:4" ht="15" customHeight="1">
      <c r="A39" s="14" t="s">
        <v>47</v>
      </c>
      <c r="B39" s="15"/>
      <c r="C39" s="15"/>
      <c r="D39" s="12">
        <f>SUM(D3:D38)</f>
        <v>1709390</v>
      </c>
    </row>
  </sheetData>
  <sheetProtection/>
  <mergeCells count="2">
    <mergeCell ref="A1:D1"/>
    <mergeCell ref="A39:C39"/>
  </mergeCells>
  <printOptions horizontalCentered="1"/>
  <pageMargins left="0.3937007874015748" right="0.3937007874015748" top="0.984251968503937" bottom="0.5905511811023623" header="0.5905511811023623" footer="0"/>
  <pageSetup horizontalDpi="600" verticalDpi="600" orientation="portrait" paperSize="9" scale="95" r:id="rId1"/>
  <headerFooter alignWithMargins="0">
    <oddHeader>&amp;R&amp;"Times New Roman,Obyčejné"&amp;12Příloha č. 13 zápisu - usnesení č. 209/2011/ZK-23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touskova</cp:lastModifiedBy>
  <cp:lastPrinted>2011-05-23T13:49:58Z</cp:lastPrinted>
  <dcterms:created xsi:type="dcterms:W3CDTF">2005-03-17T09:09:37Z</dcterms:created>
  <dcterms:modified xsi:type="dcterms:W3CDTF">2011-06-01T06:10:13Z</dcterms:modified>
  <cp:category/>
  <cp:version/>
  <cp:contentType/>
  <cp:contentStatus/>
</cp:coreProperties>
</file>